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SE III" sheetId="1" r:id="rId4"/>
    <sheet state="visible" name="Foglio4" sheetId="2" r:id="rId5"/>
    <sheet state="visible" name="Foglio5" sheetId="3" r:id="rId6"/>
    <sheet state="visible" name="Foglio6" sheetId="4" r:id="rId7"/>
    <sheet state="visible" name="Foglio7" sheetId="5" r:id="rId8"/>
    <sheet state="visible" name="Foglio9" sheetId="6" r:id="rId9"/>
    <sheet state="visible" name="Foglio8" sheetId="7" r:id="rId10"/>
    <sheet state="visible" name="Foglio10" sheetId="8" r:id="rId11"/>
    <sheet state="visible" name="Foglio11" sheetId="9" r:id="rId12"/>
    <sheet state="visible" name="Foglio12" sheetId="10" r:id="rId13"/>
    <sheet state="visible" name="Foglio13" sheetId="11" r:id="rId14"/>
    <sheet state="visible" name="Foglio14" sheetId="12" r:id="rId15"/>
    <sheet state="visible" name="Foglio15" sheetId="13" r:id="rId16"/>
    <sheet state="visible" name="Foglio16" sheetId="14" r:id="rId17"/>
  </sheets>
  <definedNames/>
  <calcPr/>
  <extLst>
    <ext uri="GoogleSheetsCustomDataVersion2">
      <go:sheetsCustomData xmlns:go="http://customooxmlschemas.google.com/" r:id="rId18" roundtripDataChecksum="T/2FfyHXy6MFcVXqxuL3uIX4+dyNBfYevEviwoyyoD4="/>
    </ext>
  </extLst>
</workbook>
</file>

<file path=xl/sharedStrings.xml><?xml version="1.0" encoding="utf-8"?>
<sst xmlns="http://schemas.openxmlformats.org/spreadsheetml/2006/main" count="160" uniqueCount="91">
  <si>
    <t>CLASSE     3   ^ UN</t>
  </si>
  <si>
    <t>MATERIA</t>
  </si>
  <si>
    <t>CODICE DEL VOLUME</t>
  </si>
  <si>
    <t>AUTORE</t>
  </si>
  <si>
    <t>TITOLO DELL'OPERA</t>
  </si>
  <si>
    <t>VOLUME</t>
  </si>
  <si>
    <t>EDITORE</t>
  </si>
  <si>
    <t>PREZZO</t>
  </si>
  <si>
    <t>CLASSE</t>
  </si>
  <si>
    <t>SEZIONI</t>
  </si>
  <si>
    <t>NUOVA ADOZIONE</t>
  </si>
  <si>
    <t>RICONFERMA</t>
  </si>
  <si>
    <t>CONSIGLIATO APPROFONDIMENTO</t>
  </si>
  <si>
    <t>CONSIGLIATO MONOGRAFIA</t>
  </si>
  <si>
    <t>ACQUISTARE</t>
  </si>
  <si>
    <t xml:space="preserve">    PLESSO</t>
  </si>
  <si>
    <t xml:space="preserve"> </t>
  </si>
  <si>
    <t>Antonio CONTI</t>
  </si>
  <si>
    <t>PROGETTARE IL FUTURO</t>
  </si>
  <si>
    <t>TECNOLOGIA</t>
  </si>
  <si>
    <t>Tecnologia, ambiente e cittadinanza</t>
  </si>
  <si>
    <t>U</t>
  </si>
  <si>
    <t>MINERVA Scuola</t>
  </si>
  <si>
    <t>3°</t>
  </si>
  <si>
    <t>Tutte</t>
  </si>
  <si>
    <t>NO</t>
  </si>
  <si>
    <t>SI</t>
  </si>
  <si>
    <t>G. Dorfles - C. Dalla Costa</t>
  </si>
  <si>
    <t>ARTE E IMMAGINE</t>
  </si>
  <si>
    <t>M. Ragazzi</t>
  </si>
  <si>
    <t>SCOPRIRE L'ARTE</t>
  </si>
  <si>
    <t>ATLAS</t>
  </si>
  <si>
    <t>tutte</t>
  </si>
  <si>
    <t>Italiano GRAMMATICA</t>
  </si>
  <si>
    <t>M. SENSINI</t>
  </si>
  <si>
    <t>IN BUONE PAROLE</t>
  </si>
  <si>
    <t>MONDADORI</t>
  </si>
  <si>
    <t>TUTTE</t>
  </si>
  <si>
    <t>MURSIA</t>
  </si>
  <si>
    <t>Italiano ANTOLOGIA</t>
  </si>
  <si>
    <t>A. PELLIZZI - V. NOVEMBRI</t>
  </si>
  <si>
    <t>COME NOI 3</t>
  </si>
  <si>
    <t>STORIA</t>
  </si>
  <si>
    <t>V. CALVANI</t>
  </si>
  <si>
    <t>DOVE INIZIA IL FUTURO 3</t>
  </si>
  <si>
    <t>BRANDI-CORRADI-</t>
  </si>
  <si>
    <t>GEOGRAFIA</t>
  </si>
  <si>
    <t>MORAZZONI</t>
  </si>
  <si>
    <t>ZOOM 3</t>
  </si>
  <si>
    <t>LOESCHER</t>
  </si>
  <si>
    <t xml:space="preserve">Seconda Lingua </t>
  </si>
  <si>
    <t>SPAGNOLO</t>
  </si>
  <si>
    <t>N FANCIULLO S CAMPOS A I GARCIA</t>
  </si>
  <si>
    <t>Mi Banda 3</t>
  </si>
  <si>
    <t>Lang Edizioni</t>
  </si>
  <si>
    <t>FRANCESE</t>
  </si>
  <si>
    <t>RossellaBruneri</t>
  </si>
  <si>
    <t>Ensemble c'est mieux!</t>
  </si>
  <si>
    <t>LANG</t>
  </si>
  <si>
    <t>Let's Math!</t>
  </si>
  <si>
    <t>Mondadori</t>
  </si>
  <si>
    <t>MATEMATICA</t>
  </si>
  <si>
    <t>U.Pernigo, M. Tarocco</t>
  </si>
  <si>
    <t>Algebra + Geometria 3</t>
  </si>
  <si>
    <t>Le Monnier</t>
  </si>
  <si>
    <t>L. Leopardi, M. Bubani,</t>
  </si>
  <si>
    <t>SCIENZE</t>
  </si>
  <si>
    <t>M. Marcaccio, L. Perri</t>
  </si>
  <si>
    <t>Scienze Live</t>
  </si>
  <si>
    <t>Garzanti scuola</t>
  </si>
  <si>
    <t>RELIGIONE CATTOLICA</t>
  </si>
  <si>
    <t>P. Petrosillo</t>
  </si>
  <si>
    <t>TU SEI LA MIA VITA PIU'</t>
  </si>
  <si>
    <t>Raffaello Scuola</t>
  </si>
  <si>
    <t>MUSICA</t>
  </si>
  <si>
    <t>CASTELLO ROSANNA</t>
  </si>
  <si>
    <t>CITTÀ DELLE NOTE</t>
  </si>
  <si>
    <t>MINERVA ITALICA</t>
  </si>
  <si>
    <t>Maria Giorgetti - Simonetta Polato</t>
  </si>
  <si>
    <t>Scienze Motorie e Sportive</t>
  </si>
  <si>
    <t>PLAY PER CRESCERE INSIEME</t>
  </si>
  <si>
    <t>ED. CIVICA</t>
  </si>
  <si>
    <t>M.VOLANTE-V.CALVANI</t>
  </si>
  <si>
    <t>IL FUTURO CHE SAREMO</t>
  </si>
  <si>
    <t>Inglese</t>
  </si>
  <si>
    <t>AA.VV</t>
  </si>
  <si>
    <t>AND YOU?  3</t>
  </si>
  <si>
    <t xml:space="preserve">DEA SCUOLA </t>
  </si>
  <si>
    <t>RIPALIMOSANI</t>
  </si>
  <si>
    <t>_____________________</t>
  </si>
  <si>
    <t>FIRMA DOCENTI  __________________________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</si>
</sst>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-2]\ #,##0.00"/>
    <numFmt numFmtId="165" formatCode="[h].mm.ss"/>
  </numFmts>
  <fonts count="39">
    <font>
      <sz val="10.0"/>
      <color rgb="FF000000"/>
      <name val="Calibri"/>
      <scheme val="minor"/>
    </font>
    <font>
      <sz val="9.0"/>
      <color theme="1"/>
      <name val="Arial"/>
    </font>
    <font>
      <sz val="10.0"/>
      <color theme="1"/>
      <name val="Arial"/>
    </font>
    <font>
      <b/>
      <sz val="14.0"/>
      <color theme="1"/>
      <name val="Arial"/>
    </font>
    <font>
      <sz val="8.0"/>
      <color theme="1"/>
      <name val="Arial"/>
    </font>
    <font>
      <b/>
      <sz val="12.0"/>
      <color theme="1"/>
      <name val="Arial"/>
    </font>
    <font>
      <sz val="7.0"/>
      <color theme="1"/>
      <name val="Arial"/>
    </font>
    <font>
      <vertAlign val="superscript"/>
      <sz val="9.0"/>
      <color theme="1"/>
      <name val="Arial"/>
    </font>
    <font>
      <vertAlign val="superscript"/>
      <sz val="9.0"/>
      <color theme="1"/>
      <name val="Arial"/>
    </font>
    <font>
      <vertAlign val="superscript"/>
      <sz val="9.0"/>
      <color theme="1"/>
      <name val="Arial"/>
    </font>
    <font>
      <sz val="6.0"/>
      <color theme="1"/>
      <name val="Calibri"/>
    </font>
    <font>
      <sz val="8.0"/>
      <color theme="1"/>
      <name val="Calibri"/>
    </font>
    <font>
      <sz val="8.0"/>
      <color theme="1"/>
      <name val="Times New Roman"/>
    </font>
    <font>
      <color theme="1"/>
      <name val="Calibri"/>
    </font>
    <font>
      <sz val="9.0"/>
      <color theme="1"/>
      <name val="Tahoma"/>
    </font>
    <font>
      <sz val="8.0"/>
      <color theme="1"/>
      <name val="Tahoma"/>
    </font>
    <font>
      <sz val="10.0"/>
      <color theme="1"/>
      <name val="Calibri"/>
    </font>
    <font>
      <b/>
      <sz val="9.0"/>
      <color theme="1"/>
      <name val="Times New Roman"/>
    </font>
    <font>
      <color theme="1"/>
      <name val="Tahoma"/>
    </font>
    <font>
      <sz val="8.0"/>
      <color rgb="FF00000A"/>
      <name val="Tahoma"/>
    </font>
    <font>
      <sz val="9.0"/>
      <color rgb="FF00000A"/>
      <name val="Times New Roman"/>
    </font>
    <font>
      <sz val="9.0"/>
      <color theme="1"/>
      <name val="Times New Roman"/>
    </font>
    <font>
      <sz val="9.0"/>
      <color rgb="FF202124"/>
      <name val="Times New Roman"/>
    </font>
    <font>
      <sz val="7.0"/>
      <color theme="1"/>
      <name val="Times New Roman"/>
    </font>
    <font>
      <b/>
      <sz val="6.0"/>
      <color rgb="FF00000A"/>
      <name val="Times New Roman"/>
    </font>
    <font>
      <sz val="7.0"/>
      <color rgb="FF00000A"/>
      <name val="Times New Roman"/>
    </font>
    <font>
      <b/>
      <sz val="7.0"/>
      <color rgb="FF00000A"/>
      <name val="Times New Roman"/>
    </font>
    <font>
      <sz val="6.0"/>
      <color rgb="FF00000A"/>
      <name val="Verdana"/>
    </font>
    <font>
      <b/>
      <sz val="7.0"/>
      <color rgb="FF00000A"/>
      <name val="Verdana"/>
    </font>
    <font>
      <sz val="6.0"/>
      <color rgb="FF00000A"/>
      <name val="Times New Roman"/>
    </font>
    <font>
      <b/>
      <sz val="8.0"/>
      <color theme="1"/>
      <name val="Times New Roman"/>
    </font>
    <font>
      <sz val="8.0"/>
      <color rgb="FF000000"/>
      <name val="Verdana"/>
    </font>
    <font>
      <sz val="11.0"/>
      <color rgb="FF333333"/>
      <name val="Open Sans"/>
    </font>
    <font>
      <sz val="8.0"/>
      <color rgb="FF00000A"/>
      <name val="Times New Roman"/>
    </font>
    <font>
      <sz val="8.0"/>
      <color rgb="FF1F1F1F"/>
      <name val="Times New Roman"/>
    </font>
    <font>
      <sz val="9.0"/>
      <color theme="1"/>
      <name val="Calibri"/>
    </font>
    <font>
      <sz val="10.0"/>
      <color theme="1"/>
      <name val="Times New Roman"/>
    </font>
    <font>
      <color rgb="FF333333"/>
      <name val="Trebuchet MS"/>
    </font>
    <font/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/>
      <top/>
      <bottom/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vertical="top" wrapText="1"/>
    </xf>
    <xf borderId="0" fillId="0" fontId="2" numFmtId="0" xfId="0" applyAlignment="1" applyFont="1">
      <alignment shrinkToFit="0" vertical="top" wrapText="1"/>
    </xf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1" numFmtId="0" xfId="0" applyAlignment="1" applyFont="1">
      <alignment vertical="top"/>
    </xf>
    <xf borderId="0" fillId="0" fontId="6" numFmtId="0" xfId="0" applyFont="1"/>
    <xf borderId="1" fillId="0" fontId="7" numFmtId="0" xfId="0" applyAlignment="1" applyBorder="1" applyFont="1">
      <alignment horizontal="center"/>
    </xf>
    <xf borderId="2" fillId="0" fontId="8" numFmtId="0" xfId="0" applyAlignment="1" applyBorder="1" applyFont="1">
      <alignment horizontal="left"/>
    </xf>
    <xf borderId="3" fillId="0" fontId="1" numFmtId="0" xfId="0" applyAlignment="1" applyBorder="1" applyFont="1">
      <alignment horizontal="left"/>
    </xf>
    <xf borderId="4" fillId="0" fontId="1" numFmtId="0" xfId="0" applyBorder="1" applyFont="1"/>
    <xf borderId="1" fillId="0" fontId="9" numFmtId="0" xfId="0" applyAlignment="1" applyBorder="1" applyFont="1">
      <alignment horizontal="center" textRotation="90" vertical="center"/>
    </xf>
    <xf borderId="1" fillId="0" fontId="1" numFmtId="0" xfId="0" applyAlignment="1" applyBorder="1" applyFont="1">
      <alignment textRotation="90"/>
    </xf>
    <xf borderId="1" fillId="0" fontId="1" numFmtId="0" xfId="0" applyAlignment="1" applyBorder="1" applyFont="1">
      <alignment horizontal="center" textRotation="90"/>
    </xf>
    <xf borderId="1" fillId="0" fontId="4" numFmtId="0" xfId="0" applyAlignment="1" applyBorder="1" applyFont="1">
      <alignment horizontal="center" shrinkToFit="0" textRotation="90" wrapText="1"/>
    </xf>
    <xf borderId="1" fillId="0" fontId="4" numFmtId="0" xfId="0" applyAlignment="1" applyBorder="1" applyFont="1">
      <alignment textRotation="90"/>
    </xf>
    <xf borderId="1" fillId="0" fontId="10" numFmtId="0" xfId="0" applyAlignment="1" applyBorder="1" applyFont="1">
      <alignment horizontal="center" shrinkToFit="0" textRotation="90" vertical="top" wrapText="1"/>
    </xf>
    <xf borderId="1" fillId="0" fontId="11" numFmtId="0" xfId="0" applyAlignment="1" applyBorder="1" applyFont="1">
      <alignment horizontal="center" shrinkToFit="0" textRotation="90" vertical="center" wrapText="1"/>
    </xf>
    <xf borderId="1" fillId="0" fontId="6" numFmtId="0" xfId="0" applyAlignment="1" applyBorder="1" applyFont="1">
      <alignment horizontal="center" textRotation="90"/>
    </xf>
    <xf borderId="5" fillId="0" fontId="12" numFmtId="0" xfId="0" applyBorder="1" applyFont="1"/>
    <xf borderId="6" fillId="0" fontId="13" numFmtId="0" xfId="0" applyAlignment="1" applyBorder="1" applyFont="1">
      <alignment vertical="bottom"/>
    </xf>
    <xf borderId="7" fillId="0" fontId="13" numFmtId="0" xfId="0" applyAlignment="1" applyBorder="1" applyFont="1">
      <alignment vertical="bottom"/>
    </xf>
    <xf borderId="8" fillId="0" fontId="13" numFmtId="0" xfId="0" applyAlignment="1" applyBorder="1" applyFont="1">
      <alignment vertical="bottom"/>
    </xf>
    <xf borderId="8" fillId="0" fontId="14" numFmtId="0" xfId="0" applyAlignment="1" applyBorder="1" applyFont="1">
      <alignment vertical="bottom"/>
    </xf>
    <xf borderId="8" fillId="0" fontId="15" numFmtId="0" xfId="0" applyAlignment="1" applyBorder="1" applyFont="1">
      <alignment vertical="bottom"/>
    </xf>
    <xf borderId="8" fillId="0" fontId="13" numFmtId="164" xfId="0" applyAlignment="1" applyBorder="1" applyFont="1" applyNumberFormat="1">
      <alignment vertical="bottom"/>
    </xf>
    <xf borderId="9" fillId="0" fontId="16" numFmtId="0" xfId="0" applyBorder="1" applyFont="1"/>
    <xf borderId="10" fillId="0" fontId="16" numFmtId="0" xfId="0" applyBorder="1" applyFont="1"/>
    <xf borderId="11" fillId="0" fontId="16" numFmtId="0" xfId="0" applyBorder="1" applyFont="1"/>
    <xf borderId="12" fillId="0" fontId="15" numFmtId="0" xfId="0" applyBorder="1" applyFont="1"/>
    <xf borderId="12" fillId="0" fontId="17" numFmtId="0" xfId="0" applyAlignment="1" applyBorder="1" applyFont="1">
      <alignment horizontal="center" vertical="bottom"/>
    </xf>
    <xf borderId="13" fillId="0" fontId="17" numFmtId="0" xfId="0" applyAlignment="1" applyBorder="1" applyFont="1">
      <alignment horizontal="center" vertical="bottom"/>
    </xf>
    <xf borderId="13" fillId="0" fontId="13" numFmtId="0" xfId="0" applyAlignment="1" applyBorder="1" applyFont="1">
      <alignment vertical="bottom"/>
    </xf>
    <xf borderId="13" fillId="0" fontId="15" numFmtId="0" xfId="0" applyAlignment="1" applyBorder="1" applyFont="1">
      <alignment vertical="bottom"/>
    </xf>
    <xf borderId="13" fillId="0" fontId="15" numFmtId="0" xfId="0" applyAlignment="1" applyBorder="1" applyFont="1">
      <alignment horizontal="center" vertical="bottom"/>
    </xf>
    <xf borderId="13" fillId="0" fontId="14" numFmtId="164" xfId="0" applyAlignment="1" applyBorder="1" applyFont="1" applyNumberFormat="1">
      <alignment horizontal="center" vertical="bottom"/>
    </xf>
    <xf borderId="13" fillId="0" fontId="14" numFmtId="0" xfId="0" applyAlignment="1" applyBorder="1" applyFont="1">
      <alignment horizontal="center" vertical="bottom"/>
    </xf>
    <xf borderId="13" fillId="0" fontId="18" numFmtId="0" xfId="0" applyAlignment="1" applyBorder="1" applyFont="1">
      <alignment horizontal="center" vertical="bottom"/>
    </xf>
    <xf borderId="12" fillId="0" fontId="16" numFmtId="0" xfId="0" applyBorder="1" applyFont="1"/>
    <xf borderId="5" fillId="0" fontId="16" numFmtId="0" xfId="0" applyBorder="1" applyFont="1"/>
    <xf borderId="7" fillId="0" fontId="16" numFmtId="0" xfId="0" applyBorder="1" applyFont="1"/>
    <xf borderId="8" fillId="0" fontId="15" numFmtId="0" xfId="0" applyBorder="1" applyFont="1"/>
    <xf borderId="8" fillId="0" fontId="19" numFmtId="0" xfId="0" applyBorder="1" applyFont="1"/>
    <xf borderId="8" fillId="0" fontId="16" numFmtId="0" xfId="0" applyBorder="1" applyFont="1"/>
    <xf borderId="8" fillId="0" fontId="16" numFmtId="164" xfId="0" applyBorder="1" applyFont="1" applyNumberFormat="1"/>
    <xf borderId="0" fillId="0" fontId="16" numFmtId="0" xfId="0" applyFont="1"/>
    <xf borderId="13" fillId="0" fontId="15" numFmtId="0" xfId="0" applyAlignment="1" applyBorder="1" applyFont="1">
      <alignment horizontal="right"/>
    </xf>
    <xf borderId="13" fillId="0" fontId="15" numFmtId="0" xfId="0" applyBorder="1" applyFont="1"/>
    <xf borderId="13" fillId="0" fontId="19" numFmtId="0" xfId="0" applyBorder="1" applyFont="1"/>
    <xf borderId="13" fillId="0" fontId="15" numFmtId="0" xfId="0" applyAlignment="1" applyBorder="1" applyFont="1">
      <alignment horizontal="center"/>
    </xf>
    <xf borderId="13" fillId="0" fontId="14" numFmtId="0" xfId="0" applyBorder="1" applyFont="1"/>
    <xf borderId="13" fillId="0" fontId="14" numFmtId="164" xfId="0" applyAlignment="1" applyBorder="1" applyFont="1" applyNumberFormat="1">
      <alignment horizontal="center"/>
    </xf>
    <xf borderId="13" fillId="0" fontId="14" numFmtId="0" xfId="0" applyAlignment="1" applyBorder="1" applyFont="1">
      <alignment horizontal="center"/>
    </xf>
    <xf borderId="13" fillId="0" fontId="16" numFmtId="0" xfId="0" applyBorder="1" applyFont="1"/>
    <xf borderId="14" fillId="0" fontId="16" numFmtId="0" xfId="0" applyBorder="1" applyFont="1"/>
    <xf borderId="10" fillId="0" fontId="15" numFmtId="0" xfId="0" applyBorder="1" applyFont="1"/>
    <xf borderId="0" fillId="0" fontId="12" numFmtId="0" xfId="0" applyFont="1"/>
    <xf borderId="9" fillId="0" fontId="20" numFmtId="0" xfId="0" applyBorder="1" applyFont="1"/>
    <xf borderId="5" fillId="0" fontId="21" numFmtId="0" xfId="0" applyBorder="1" applyFont="1"/>
    <xf borderId="5" fillId="0" fontId="12" numFmtId="0" xfId="0" applyAlignment="1" applyBorder="1" applyFont="1">
      <alignment horizontal="center"/>
    </xf>
    <xf borderId="15" fillId="2" fontId="22" numFmtId="164" xfId="0" applyAlignment="1" applyBorder="1" applyFill="1" applyFont="1" applyNumberFormat="1">
      <alignment horizontal="left"/>
    </xf>
    <xf borderId="9" fillId="0" fontId="12" numFmtId="0" xfId="0" applyAlignment="1" applyBorder="1" applyFont="1">
      <alignment horizontal="center"/>
    </xf>
    <xf borderId="10" fillId="0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13" fillId="0" fontId="23" numFmtId="0" xfId="0" applyBorder="1" applyFont="1"/>
    <xf borderId="13" fillId="0" fontId="12" numFmtId="0" xfId="0" applyBorder="1" applyFont="1"/>
    <xf borderId="10" fillId="0" fontId="24" numFmtId="0" xfId="0" applyBorder="1" applyFont="1"/>
    <xf borderId="0" fillId="0" fontId="25" numFmtId="0" xfId="0" applyFont="1"/>
    <xf borderId="12" fillId="0" fontId="12" numFmtId="0" xfId="0" applyAlignment="1" applyBorder="1" applyFont="1">
      <alignment horizontal="center"/>
    </xf>
    <xf borderId="0" fillId="0" fontId="26" numFmtId="0" xfId="0" applyFont="1"/>
    <xf borderId="12" fillId="0" fontId="21" numFmtId="164" xfId="0" applyAlignment="1" applyBorder="1" applyFont="1" applyNumberFormat="1">
      <alignment horizontal="center"/>
    </xf>
    <xf borderId="16" fillId="0" fontId="12" numFmtId="0" xfId="0" applyAlignment="1" applyBorder="1" applyFont="1">
      <alignment horizontal="center"/>
    </xf>
    <xf borderId="12" fillId="0" fontId="2" numFmtId="0" xfId="0" applyAlignment="1" applyBorder="1" applyFont="1">
      <alignment horizontal="center"/>
    </xf>
    <xf borderId="14" fillId="0" fontId="2" numFmtId="0" xfId="0" applyAlignment="1" applyBorder="1" applyFont="1">
      <alignment horizontal="center"/>
    </xf>
    <xf borderId="5" fillId="0" fontId="21" numFmtId="164" xfId="0" applyAlignment="1" applyBorder="1" applyFont="1" applyNumberFormat="1">
      <alignment horizontal="center"/>
    </xf>
    <xf borderId="13" fillId="0" fontId="24" numFmtId="0" xfId="0" applyBorder="1" applyFont="1"/>
    <xf borderId="0" fillId="0" fontId="27" numFmtId="0" xfId="0" applyFont="1"/>
    <xf borderId="0" fillId="0" fontId="28" numFmtId="0" xfId="0" applyFont="1"/>
    <xf borderId="12" fillId="0" fontId="12" numFmtId="0" xfId="0" applyBorder="1" applyFont="1"/>
    <xf borderId="13" fillId="0" fontId="20" numFmtId="0" xfId="0" applyBorder="1" applyFont="1"/>
    <xf borderId="0" fillId="0" fontId="29" numFmtId="0" xfId="0" applyFont="1"/>
    <xf borderId="12" fillId="0" fontId="30" numFmtId="0" xfId="0" applyBorder="1" applyFont="1"/>
    <xf borderId="0" fillId="2" fontId="20" numFmtId="0" xfId="0" applyAlignment="1" applyFont="1">
      <alignment horizontal="left"/>
    </xf>
    <xf borderId="9" fillId="0" fontId="27" numFmtId="0" xfId="0" applyBorder="1" applyFont="1"/>
    <xf borderId="0" fillId="0" fontId="24" numFmtId="0" xfId="0" applyFont="1"/>
    <xf borderId="0" fillId="2" fontId="31" numFmtId="0" xfId="0" applyAlignment="1" applyFont="1">
      <alignment horizontal="left"/>
    </xf>
    <xf borderId="16" fillId="0" fontId="19" numFmtId="0" xfId="0" applyBorder="1" applyFont="1"/>
    <xf borderId="12" fillId="0" fontId="15" numFmtId="164" xfId="0" applyAlignment="1" applyBorder="1" applyFont="1" applyNumberFormat="1">
      <alignment horizontal="center"/>
    </xf>
    <xf borderId="14" fillId="2" fontId="32" numFmtId="0" xfId="0" applyAlignment="1" applyBorder="1" applyFont="1">
      <alignment horizontal="left"/>
    </xf>
    <xf borderId="9" fillId="0" fontId="15" numFmtId="0" xfId="0" applyBorder="1" applyFont="1"/>
    <xf borderId="9" fillId="0" fontId="12" numFmtId="0" xfId="0" applyBorder="1" applyFont="1"/>
    <xf borderId="5" fillId="0" fontId="13" numFmtId="0" xfId="0" applyAlignment="1" applyBorder="1" applyFont="1">
      <alignment vertical="bottom"/>
    </xf>
    <xf borderId="8" fillId="2" fontId="21" numFmtId="0" xfId="0" applyAlignment="1" applyBorder="1" applyFont="1">
      <alignment vertical="bottom"/>
    </xf>
    <xf borderId="10" fillId="0" fontId="12" numFmtId="0" xfId="0" applyAlignment="1" applyBorder="1" applyFont="1">
      <alignment horizontal="center"/>
    </xf>
    <xf borderId="5" fillId="0" fontId="33" numFmtId="0" xfId="0" applyAlignment="1" applyBorder="1" applyFont="1">
      <alignment vertical="bottom"/>
    </xf>
    <xf borderId="0" fillId="0" fontId="12" numFmtId="0" xfId="0" applyAlignment="1" applyFont="1">
      <alignment horizontal="center"/>
    </xf>
    <xf borderId="0" fillId="0" fontId="2" numFmtId="0" xfId="0" applyFont="1"/>
    <xf borderId="10" fillId="0" fontId="2" numFmtId="0" xfId="0" applyBorder="1" applyFont="1"/>
    <xf borderId="14" fillId="0" fontId="12" numFmtId="0" xfId="0" applyBorder="1" applyFont="1"/>
    <xf borderId="12" fillId="0" fontId="12" numFmtId="0" xfId="0" applyAlignment="1" applyBorder="1" applyFont="1">
      <alignment vertical="bottom"/>
    </xf>
    <xf borderId="13" fillId="0" fontId="12" numFmtId="0" xfId="0" applyAlignment="1" applyBorder="1" applyFont="1">
      <alignment vertical="bottom"/>
    </xf>
    <xf borderId="13" fillId="0" fontId="21" numFmtId="164" xfId="0" applyAlignment="1" applyBorder="1" applyFont="1" applyNumberFormat="1">
      <alignment horizontal="center" vertical="bottom"/>
    </xf>
    <xf borderId="12" fillId="0" fontId="2" numFmtId="0" xfId="0" applyBorder="1" applyFont="1"/>
    <xf borderId="5" fillId="0" fontId="12" numFmtId="0" xfId="0" applyAlignment="1" applyBorder="1" applyFont="1">
      <alignment vertical="bottom"/>
    </xf>
    <xf borderId="10" fillId="0" fontId="12" numFmtId="0" xfId="0" applyBorder="1" applyFont="1"/>
    <xf borderId="12" fillId="2" fontId="34" numFmtId="0" xfId="0" applyAlignment="1" applyBorder="1" applyFont="1">
      <alignment vertical="bottom"/>
    </xf>
    <xf borderId="13" fillId="0" fontId="12" numFmtId="0" xfId="0" applyAlignment="1" applyBorder="1" applyFont="1">
      <alignment horizontal="center" vertical="bottom"/>
    </xf>
    <xf borderId="0" fillId="0" fontId="19" numFmtId="0" xfId="0" applyFont="1"/>
    <xf borderId="5" fillId="0" fontId="16" numFmtId="164" xfId="0" applyBorder="1" applyFont="1" applyNumberFormat="1"/>
    <xf borderId="6" fillId="0" fontId="16" numFmtId="0" xfId="0" applyBorder="1" applyFont="1"/>
    <xf borderId="13" fillId="0" fontId="21" numFmtId="0" xfId="0" applyAlignment="1" applyBorder="1" applyFont="1">
      <alignment horizontal="right"/>
    </xf>
    <xf borderId="12" fillId="0" fontId="21" numFmtId="0" xfId="0" applyAlignment="1" applyBorder="1" applyFont="1">
      <alignment horizontal="right"/>
    </xf>
    <xf borderId="16" fillId="0" fontId="21" numFmtId="0" xfId="0" applyAlignment="1" applyBorder="1" applyFont="1">
      <alignment horizontal="right"/>
    </xf>
    <xf borderId="0" fillId="0" fontId="35" numFmtId="0" xfId="0" applyFont="1"/>
    <xf borderId="12" fillId="0" fontId="21" numFmtId="0" xfId="0" applyAlignment="1" applyBorder="1" applyFont="1">
      <alignment horizontal="center"/>
    </xf>
    <xf borderId="0" fillId="0" fontId="21" numFmtId="0" xfId="0" applyFont="1"/>
    <xf borderId="0" fillId="0" fontId="21" numFmtId="0" xfId="0" applyAlignment="1" applyFont="1">
      <alignment horizontal="center"/>
    </xf>
    <xf borderId="12" fillId="0" fontId="36" numFmtId="0" xfId="0" applyAlignment="1" applyBorder="1" applyFont="1">
      <alignment horizontal="center"/>
    </xf>
    <xf borderId="16" fillId="0" fontId="16" numFmtId="0" xfId="0" applyBorder="1" applyFont="1"/>
    <xf borderId="14" fillId="0" fontId="1" numFmtId="0" xfId="0" applyAlignment="1" applyBorder="1" applyFont="1">
      <alignment horizontal="center"/>
    </xf>
    <xf borderId="5" fillId="0" fontId="2" numFmtId="0" xfId="0" applyAlignment="1" applyBorder="1" applyFont="1">
      <alignment horizontal="center"/>
    </xf>
    <xf borderId="0" fillId="3" fontId="37" numFmtId="0" xfId="0" applyAlignment="1" applyFill="1" applyFont="1">
      <alignment horizontal="left"/>
    </xf>
    <xf borderId="14" fillId="3" fontId="37" numFmtId="0" xfId="0" applyAlignment="1" applyBorder="1" applyFont="1">
      <alignment horizontal="left"/>
    </xf>
    <xf borderId="12" fillId="0" fontId="21" numFmtId="165" xfId="0" applyAlignment="1" applyBorder="1" applyFont="1" applyNumberFormat="1">
      <alignment horizontal="center"/>
    </xf>
    <xf borderId="9" fillId="0" fontId="2" numFmtId="0" xfId="0" applyBorder="1" applyFont="1"/>
    <xf borderId="5" fillId="0" fontId="12" numFmtId="0" xfId="0" applyAlignment="1" applyBorder="1" applyFont="1">
      <alignment shrinkToFit="0" wrapText="1"/>
    </xf>
    <xf borderId="12" fillId="0" fontId="38" numFmtId="0" xfId="0" applyBorder="1" applyFont="1"/>
    <xf borderId="10" fillId="0" fontId="21" numFmtId="164" xfId="0" applyAlignment="1" applyBorder="1" applyFont="1" applyNumberFormat="1">
      <alignment horizontal="center"/>
    </xf>
    <xf borderId="1" fillId="0" fontId="16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customschemas.google.com/relationships/workbookmetadata" Target="metadata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47625</xdr:rowOff>
    </xdr:from>
    <xdr:ext cx="3352800" cy="933450"/>
    <xdr:sp>
      <xdr:nvSpPr>
        <xdr:cNvPr id="3" name="Shape 3"/>
        <xdr:cNvSpPr/>
      </xdr:nvSpPr>
      <xdr:spPr>
        <a:xfrm>
          <a:off x="3674363" y="3318038"/>
          <a:ext cx="3343275" cy="9239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ISTITUTO COMPRENSIVO DI RIPALIMOSANI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SCUOLA</a:t>
          </a:r>
          <a:r>
            <a:rPr b="1" lang="en-US" sz="1000"/>
            <a:t>:    </a:t>
          </a:r>
          <a:r>
            <a:rPr b="1" lang="en-US" sz="1200"/>
            <a:t>PETRELLA/RIPALIMOSANI/LIMOSANO</a:t>
          </a:r>
          <a:endParaRPr sz="16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b="1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15</xdr:col>
      <xdr:colOff>1085850</xdr:colOff>
      <xdr:row>0</xdr:row>
      <xdr:rowOff>0</xdr:rowOff>
    </xdr:from>
    <xdr:ext cx="2724150" cy="733425"/>
    <xdr:sp>
      <xdr:nvSpPr>
        <xdr:cNvPr id="4" name="Shape 4"/>
        <xdr:cNvSpPr/>
      </xdr:nvSpPr>
      <xdr:spPr>
        <a:xfrm>
          <a:off x="3988688" y="3418050"/>
          <a:ext cx="2714625" cy="7239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ELENCO DEI LIBRI DI TESTO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ADOTTATI O CONSIGLIATI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Anno Scolastico 2024</a:t>
          </a:r>
          <a:r>
            <a:rPr b="1" lang="en-US" sz="1000">
              <a:latin typeface="Arial"/>
              <a:ea typeface="Arial"/>
              <a:cs typeface="Arial"/>
              <a:sym typeface="Arial"/>
            </a:rPr>
            <a:t> - </a:t>
          </a:r>
          <a:r>
            <a:rPr b="1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2025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b="1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14</xdr:col>
      <xdr:colOff>809625</xdr:colOff>
      <xdr:row>1</xdr:row>
      <xdr:rowOff>238125</xdr:rowOff>
    </xdr:from>
    <xdr:ext cx="1714500" cy="190500"/>
    <xdr:sp>
      <xdr:nvSpPr>
        <xdr:cNvPr id="5" name="Shape 5"/>
        <xdr:cNvSpPr/>
      </xdr:nvSpPr>
      <xdr:spPr>
        <a:xfrm>
          <a:off x="4493513" y="3689513"/>
          <a:ext cx="1704975" cy="1809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600"/>
            <a:buFont typeface="Arial"/>
            <a:buNone/>
          </a:pPr>
          <a:r>
            <a:rPr i="0" lang="en-US" sz="6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CODICE MINISTERIALE DELLA SCUOLA</a:t>
          </a:r>
          <a:endParaRPr sz="1400"/>
        </a:p>
      </xdr:txBody>
    </xdr:sp>
    <xdr:clientData fLocksWithSheet="0"/>
  </xdr:oneCellAnchor>
  <xdr:oneCellAnchor>
    <xdr:from>
      <xdr:col>14</xdr:col>
      <xdr:colOff>971550</xdr:colOff>
      <xdr:row>1</xdr:row>
      <xdr:rowOff>66675</xdr:rowOff>
    </xdr:from>
    <xdr:ext cx="1400175" cy="22860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71"/>
    <col customWidth="1" min="2" max="14" width="2.0"/>
    <col customWidth="1" min="15" max="15" width="23.43"/>
    <col customWidth="1" min="16" max="16" width="32.14"/>
    <col customWidth="1" min="17" max="17" width="2.71"/>
    <col customWidth="1" min="18" max="18" width="13.0"/>
    <col customWidth="1" min="19" max="19" width="8.71"/>
    <col customWidth="1" min="20" max="20" width="2.71"/>
    <col customWidth="1" min="21" max="21" width="5.0"/>
    <col customWidth="1" min="22" max="22" width="4.43"/>
    <col customWidth="1" min="23" max="23" width="3.71"/>
    <col customWidth="1" min="24" max="25" width="4.14"/>
    <col customWidth="1" min="26" max="26" width="4.29"/>
    <col customWidth="1" min="27" max="36" width="8.0"/>
  </cols>
  <sheetData>
    <row r="1" ht="12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1"/>
      <c r="R1" s="1"/>
      <c r="S1" s="1"/>
      <c r="T1" s="1"/>
      <c r="U1" s="1"/>
      <c r="V1" s="1"/>
      <c r="W1" s="1"/>
      <c r="X1" s="1"/>
    </row>
    <row r="2" ht="48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ht="15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" t="s">
        <v>0</v>
      </c>
      <c r="Q3" s="1"/>
      <c r="R3" s="1"/>
      <c r="S3" s="1"/>
      <c r="T3" s="1"/>
      <c r="U3" s="1"/>
      <c r="V3" s="5"/>
      <c r="W3" s="5"/>
      <c r="X3" s="5"/>
      <c r="Y3" s="5"/>
      <c r="Z3" s="5"/>
      <c r="AA3" s="5"/>
    </row>
    <row r="4" ht="1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"/>
      <c r="Q4" s="1"/>
      <c r="R4" s="1"/>
      <c r="S4" s="1"/>
      <c r="T4" s="1"/>
      <c r="U4" s="1"/>
      <c r="V4" s="5"/>
      <c r="W4" s="5"/>
      <c r="X4" s="5"/>
      <c r="Y4" s="5"/>
      <c r="Z4" s="5"/>
      <c r="AA4" s="5"/>
    </row>
    <row r="5" ht="6.7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"/>
      <c r="Q5" s="1"/>
      <c r="R5" s="1"/>
      <c r="S5" s="1"/>
      <c r="T5" s="1"/>
      <c r="U5" s="1"/>
      <c r="V5" s="7"/>
      <c r="W5" s="1"/>
      <c r="X5" s="1"/>
      <c r="Y5" s="8"/>
    </row>
    <row r="6" ht="54.0" customHeight="1">
      <c r="A6" s="9" t="s">
        <v>1</v>
      </c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9" t="s">
        <v>3</v>
      </c>
      <c r="P6" s="9" t="s">
        <v>4</v>
      </c>
      <c r="Q6" s="13" t="s">
        <v>5</v>
      </c>
      <c r="R6" s="9" t="s">
        <v>6</v>
      </c>
      <c r="S6" s="9" t="s">
        <v>7</v>
      </c>
      <c r="T6" s="14" t="s">
        <v>8</v>
      </c>
      <c r="U6" s="15" t="s">
        <v>9</v>
      </c>
      <c r="V6" s="16" t="s">
        <v>10</v>
      </c>
      <c r="W6" s="17" t="s">
        <v>11</v>
      </c>
      <c r="X6" s="18" t="s">
        <v>12</v>
      </c>
      <c r="Y6" s="19" t="s">
        <v>13</v>
      </c>
      <c r="Z6" s="20" t="s">
        <v>14</v>
      </c>
      <c r="AA6" s="15" t="s">
        <v>15</v>
      </c>
      <c r="AB6" s="15" t="s">
        <v>15</v>
      </c>
      <c r="AC6" s="15" t="s">
        <v>15</v>
      </c>
    </row>
    <row r="7" ht="12.0" customHeight="1">
      <c r="A7" s="21" t="s">
        <v>16</v>
      </c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 t="s">
        <v>17</v>
      </c>
      <c r="P7" s="26" t="s">
        <v>18</v>
      </c>
      <c r="Q7" s="24"/>
      <c r="R7" s="24"/>
      <c r="S7" s="27"/>
      <c r="T7" s="24"/>
      <c r="U7" s="24"/>
      <c r="V7" s="24"/>
      <c r="W7" s="24"/>
      <c r="X7" s="24"/>
      <c r="Y7" s="24"/>
      <c r="Z7" s="24"/>
      <c r="AA7" s="28"/>
      <c r="AB7" s="29"/>
      <c r="AC7" s="30"/>
    </row>
    <row r="8" ht="12.0" customHeight="1">
      <c r="A8" s="31" t="s">
        <v>19</v>
      </c>
      <c r="B8" s="32">
        <v>9.0</v>
      </c>
      <c r="C8" s="33">
        <v>7.0</v>
      </c>
      <c r="D8" s="33">
        <v>8.0</v>
      </c>
      <c r="E8" s="33">
        <v>8.0</v>
      </c>
      <c r="F8" s="33">
        <v>8.0</v>
      </c>
      <c r="G8" s="33">
        <v>2.0</v>
      </c>
      <c r="H8" s="33">
        <v>9.0</v>
      </c>
      <c r="I8" s="33">
        <v>8.0</v>
      </c>
      <c r="J8" s="33">
        <v>6.0</v>
      </c>
      <c r="K8" s="33">
        <v>1.0</v>
      </c>
      <c r="L8" s="33">
        <v>6.0</v>
      </c>
      <c r="M8" s="33">
        <v>4.0</v>
      </c>
      <c r="N8" s="33">
        <v>4.0</v>
      </c>
      <c r="O8" s="34"/>
      <c r="P8" s="35" t="s">
        <v>20</v>
      </c>
      <c r="Q8" s="36" t="s">
        <v>21</v>
      </c>
      <c r="R8" s="35" t="s">
        <v>22</v>
      </c>
      <c r="S8" s="37">
        <v>31.8</v>
      </c>
      <c r="T8" s="36" t="s">
        <v>23</v>
      </c>
      <c r="U8" s="38" t="s">
        <v>24</v>
      </c>
      <c r="V8" s="36" t="s">
        <v>25</v>
      </c>
      <c r="W8" s="36" t="s">
        <v>26</v>
      </c>
      <c r="X8" s="34"/>
      <c r="Y8" s="34"/>
      <c r="Z8" s="39" t="s">
        <v>25</v>
      </c>
      <c r="AA8" s="40"/>
      <c r="AB8" s="40"/>
      <c r="AC8" s="40"/>
    </row>
    <row r="9" ht="12.0" customHeight="1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3" t="s">
        <v>27</v>
      </c>
      <c r="P9" s="44"/>
      <c r="Q9" s="45"/>
      <c r="R9" s="45"/>
      <c r="S9" s="46"/>
      <c r="T9" s="45"/>
      <c r="U9" s="45"/>
      <c r="V9" s="45"/>
      <c r="W9" s="45"/>
      <c r="X9" s="45"/>
      <c r="Y9" s="45"/>
      <c r="Z9" s="45"/>
      <c r="AA9" s="29"/>
      <c r="AB9" s="47"/>
      <c r="AC9" s="29"/>
      <c r="AD9" s="47"/>
      <c r="AE9" s="47"/>
      <c r="AF9" s="47"/>
      <c r="AG9" s="47"/>
      <c r="AH9" s="47"/>
      <c r="AI9" s="47"/>
      <c r="AJ9" s="47"/>
    </row>
    <row r="10" ht="12.0" customHeight="1">
      <c r="A10" s="31" t="s">
        <v>28</v>
      </c>
      <c r="B10" s="48">
        <v>9.0</v>
      </c>
      <c r="C10" s="48">
        <v>7.0</v>
      </c>
      <c r="D10" s="48">
        <v>8.0</v>
      </c>
      <c r="E10" s="48">
        <v>8.0</v>
      </c>
      <c r="F10" s="48">
        <v>8.0</v>
      </c>
      <c r="G10" s="48">
        <v>2.0</v>
      </c>
      <c r="H10" s="48">
        <v>6.0</v>
      </c>
      <c r="I10" s="48">
        <v>8.0</v>
      </c>
      <c r="J10" s="48">
        <v>2.0</v>
      </c>
      <c r="K10" s="48">
        <v>2.0</v>
      </c>
      <c r="L10" s="48">
        <v>6.0</v>
      </c>
      <c r="M10" s="48">
        <v>9.0</v>
      </c>
      <c r="N10" s="48">
        <v>3.0</v>
      </c>
      <c r="O10" s="49" t="s">
        <v>29</v>
      </c>
      <c r="P10" s="50" t="s">
        <v>30</v>
      </c>
      <c r="Q10" s="51" t="s">
        <v>21</v>
      </c>
      <c r="R10" s="52" t="s">
        <v>31</v>
      </c>
      <c r="S10" s="53">
        <v>30.9</v>
      </c>
      <c r="T10" s="51" t="s">
        <v>23</v>
      </c>
      <c r="U10" s="54" t="s">
        <v>32</v>
      </c>
      <c r="V10" s="51" t="s">
        <v>25</v>
      </c>
      <c r="W10" s="51" t="s">
        <v>26</v>
      </c>
      <c r="X10" s="51"/>
      <c r="Y10" s="55"/>
      <c r="Z10" s="39" t="s">
        <v>25</v>
      </c>
      <c r="AA10" s="40"/>
      <c r="AB10" s="56"/>
      <c r="AC10" s="40"/>
      <c r="AD10" s="47"/>
      <c r="AE10" s="47"/>
      <c r="AF10" s="47"/>
      <c r="AG10" s="47"/>
      <c r="AH10" s="47"/>
      <c r="AI10" s="47"/>
      <c r="AJ10" s="47"/>
    </row>
    <row r="11" ht="12.0" customHeight="1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9"/>
      <c r="P11" s="60"/>
      <c r="Q11" s="61"/>
      <c r="R11" s="21"/>
      <c r="S11" s="62"/>
      <c r="T11" s="61"/>
      <c r="U11" s="61"/>
      <c r="V11" s="61"/>
      <c r="W11" s="61"/>
      <c r="X11" s="63"/>
      <c r="Y11" s="64"/>
      <c r="Z11" s="65"/>
      <c r="AA11" s="29"/>
      <c r="AC11" s="29"/>
    </row>
    <row r="12" ht="12.0" customHeight="1">
      <c r="A12" s="31" t="s">
        <v>33</v>
      </c>
      <c r="B12" s="66">
        <v>9.0</v>
      </c>
      <c r="C12" s="67">
        <v>7.0</v>
      </c>
      <c r="D12" s="67">
        <v>8.0</v>
      </c>
      <c r="E12" s="67">
        <v>8.0</v>
      </c>
      <c r="F12" s="67">
        <v>8.0</v>
      </c>
      <c r="G12" s="67">
        <v>2.0</v>
      </c>
      <c r="H12" s="67">
        <v>4.0</v>
      </c>
      <c r="I12" s="67">
        <v>7.0</v>
      </c>
      <c r="J12" s="67">
        <v>7.0</v>
      </c>
      <c r="K12" s="67">
        <v>8.0</v>
      </c>
      <c r="L12" s="67">
        <v>7.0</v>
      </c>
      <c r="M12" s="67">
        <v>6.0</v>
      </c>
      <c r="N12" s="67">
        <v>3.0</v>
      </c>
      <c r="O12" s="68" t="s">
        <v>34</v>
      </c>
      <c r="P12" s="69" t="s">
        <v>35</v>
      </c>
      <c r="Q12" s="70" t="s">
        <v>21</v>
      </c>
      <c r="R12" s="71" t="s">
        <v>36</v>
      </c>
      <c r="S12" s="72">
        <v>40.4</v>
      </c>
      <c r="T12" s="70">
        <v>3.0</v>
      </c>
      <c r="U12" s="70" t="s">
        <v>37</v>
      </c>
      <c r="V12" s="70" t="s">
        <v>25</v>
      </c>
      <c r="W12" s="70" t="s">
        <v>26</v>
      </c>
      <c r="X12" s="73"/>
      <c r="Y12" s="74"/>
      <c r="Z12" s="75" t="s">
        <v>25</v>
      </c>
      <c r="AA12" s="40"/>
      <c r="AB12" s="56"/>
      <c r="AC12" s="40"/>
    </row>
    <row r="13" ht="12.0" customHeight="1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21"/>
      <c r="P13" s="21"/>
      <c r="Q13" s="61"/>
      <c r="R13" s="21" t="s">
        <v>38</v>
      </c>
      <c r="S13" s="76"/>
      <c r="T13" s="61"/>
      <c r="U13" s="61"/>
      <c r="V13" s="61"/>
      <c r="W13" s="61"/>
      <c r="X13" s="63"/>
      <c r="Y13" s="64"/>
      <c r="Z13" s="65"/>
      <c r="AA13" s="29"/>
      <c r="AC13" s="29"/>
    </row>
    <row r="14" ht="12.0" customHeight="1">
      <c r="A14" s="31" t="s">
        <v>39</v>
      </c>
      <c r="B14" s="67">
        <v>9.0</v>
      </c>
      <c r="C14" s="67">
        <v>7.0</v>
      </c>
      <c r="D14" s="67">
        <v>8.0</v>
      </c>
      <c r="E14" s="67">
        <v>8.0</v>
      </c>
      <c r="F14" s="67">
        <v>8.0</v>
      </c>
      <c r="G14" s="67">
        <v>9.0</v>
      </c>
      <c r="H14" s="67">
        <v>3.0</v>
      </c>
      <c r="I14" s="67">
        <v>2.0</v>
      </c>
      <c r="J14" s="67">
        <v>4.0</v>
      </c>
      <c r="K14" s="67">
        <v>6.0</v>
      </c>
      <c r="L14" s="67">
        <v>0.0</v>
      </c>
      <c r="M14" s="67">
        <v>5.0</v>
      </c>
      <c r="N14" s="67">
        <v>7.0</v>
      </c>
      <c r="O14" s="77" t="s">
        <v>40</v>
      </c>
      <c r="P14" s="78" t="s">
        <v>41</v>
      </c>
      <c r="Q14" s="70">
        <v>3.0</v>
      </c>
      <c r="R14" s="79" t="s">
        <v>36</v>
      </c>
      <c r="S14" s="72">
        <v>33.8</v>
      </c>
      <c r="T14" s="70">
        <v>3.0</v>
      </c>
      <c r="U14" s="70" t="s">
        <v>37</v>
      </c>
      <c r="V14" s="70" t="s">
        <v>25</v>
      </c>
      <c r="W14" s="70" t="s">
        <v>26</v>
      </c>
      <c r="X14" s="73"/>
      <c r="Y14" s="74"/>
      <c r="Z14" s="75" t="s">
        <v>26</v>
      </c>
      <c r="AA14" s="40"/>
      <c r="AB14" s="56"/>
      <c r="AC14" s="40"/>
    </row>
    <row r="15" ht="12.0" hidden="1" customHeight="1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21"/>
      <c r="P15" s="21"/>
      <c r="Q15" s="61"/>
      <c r="R15" s="21"/>
      <c r="S15" s="76"/>
      <c r="T15" s="61"/>
      <c r="U15" s="61"/>
      <c r="V15" s="61"/>
      <c r="W15" s="61"/>
      <c r="X15" s="63"/>
      <c r="Y15" s="64"/>
      <c r="Z15" s="65"/>
      <c r="AA15" s="29"/>
      <c r="AC15" s="29"/>
    </row>
    <row r="16" ht="12.0" hidden="1" customHeight="1">
      <c r="A16" s="5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80"/>
      <c r="P16" s="80"/>
      <c r="Q16" s="70"/>
      <c r="R16" s="80"/>
      <c r="S16" s="72"/>
      <c r="T16" s="70"/>
      <c r="U16" s="70"/>
      <c r="V16" s="70"/>
      <c r="W16" s="70"/>
      <c r="X16" s="73"/>
      <c r="Y16" s="64"/>
      <c r="Z16" s="65"/>
      <c r="AA16" s="29"/>
      <c r="AC16" s="29"/>
    </row>
    <row r="17" ht="12.0" customHeight="1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  <c r="P17" s="60"/>
      <c r="Q17" s="61"/>
      <c r="R17" s="21"/>
      <c r="S17" s="76"/>
      <c r="T17" s="61"/>
      <c r="U17" s="61"/>
      <c r="V17" s="61"/>
      <c r="W17" s="61"/>
      <c r="X17" s="63"/>
      <c r="Y17" s="64"/>
      <c r="Z17" s="65"/>
      <c r="AA17" s="29"/>
      <c r="AC17" s="29"/>
    </row>
    <row r="18" ht="12.0" customHeight="1">
      <c r="A18" s="31" t="s">
        <v>42</v>
      </c>
      <c r="B18" s="67">
        <v>9.0</v>
      </c>
      <c r="C18" s="67">
        <v>7.0</v>
      </c>
      <c r="D18" s="67">
        <v>8.0</v>
      </c>
      <c r="E18" s="67">
        <v>8.0</v>
      </c>
      <c r="F18" s="67">
        <v>8.0</v>
      </c>
      <c r="G18" s="67">
        <v>2.0</v>
      </c>
      <c r="H18" s="67">
        <v>4.0</v>
      </c>
      <c r="I18" s="67">
        <v>7.0</v>
      </c>
      <c r="J18" s="67">
        <v>9.0</v>
      </c>
      <c r="K18" s="67">
        <v>9.0</v>
      </c>
      <c r="L18" s="67">
        <v>9.0</v>
      </c>
      <c r="M18" s="67">
        <v>6.0</v>
      </c>
      <c r="N18" s="67">
        <v>6.0</v>
      </c>
      <c r="O18" s="81" t="s">
        <v>43</v>
      </c>
      <c r="P18" s="82" t="s">
        <v>44</v>
      </c>
      <c r="Q18" s="70">
        <v>3.0</v>
      </c>
      <c r="R18" s="83" t="s">
        <v>36</v>
      </c>
      <c r="S18" s="72">
        <v>32.6</v>
      </c>
      <c r="T18" s="70">
        <v>3.0</v>
      </c>
      <c r="U18" s="70" t="s">
        <v>37</v>
      </c>
      <c r="V18" s="70" t="s">
        <v>25</v>
      </c>
      <c r="W18" s="70" t="s">
        <v>26</v>
      </c>
      <c r="X18" s="73"/>
      <c r="Y18" s="74"/>
      <c r="Z18" s="75" t="s">
        <v>26</v>
      </c>
      <c r="AA18" s="40"/>
      <c r="AB18" s="56"/>
      <c r="AC18" s="40"/>
    </row>
    <row r="19" ht="12.0" customHeight="1">
      <c r="A19" s="57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 t="s">
        <v>45</v>
      </c>
      <c r="P19" s="21"/>
      <c r="Q19" s="61"/>
      <c r="R19" s="21"/>
      <c r="S19" s="76"/>
      <c r="T19" s="61"/>
      <c r="U19" s="61"/>
      <c r="V19" s="61"/>
      <c r="W19" s="61"/>
      <c r="X19" s="63"/>
      <c r="Y19" s="64"/>
      <c r="Z19" s="65"/>
      <c r="AA19" s="29"/>
      <c r="AC19" s="29"/>
    </row>
    <row r="20" ht="10.5" customHeight="1">
      <c r="A20" s="31" t="s">
        <v>46</v>
      </c>
      <c r="B20" s="67">
        <v>9.0</v>
      </c>
      <c r="C20" s="67">
        <v>7.0</v>
      </c>
      <c r="D20" s="67">
        <v>8.0</v>
      </c>
      <c r="E20" s="67">
        <v>8.0</v>
      </c>
      <c r="F20" s="67">
        <v>8.0</v>
      </c>
      <c r="G20" s="67">
        <v>5.0</v>
      </c>
      <c r="H20" s="67">
        <v>8.0</v>
      </c>
      <c r="I20" s="67">
        <v>3.0</v>
      </c>
      <c r="J20" s="67">
        <v>4.0</v>
      </c>
      <c r="K20" s="67">
        <v>6.0</v>
      </c>
      <c r="L20" s="67">
        <v>0.0</v>
      </c>
      <c r="M20" s="67">
        <v>3.0</v>
      </c>
      <c r="N20" s="67">
        <v>7.0</v>
      </c>
      <c r="O20" s="84" t="s">
        <v>47</v>
      </c>
      <c r="P20" s="85" t="s">
        <v>48</v>
      </c>
      <c r="Q20" s="70">
        <v>3.0</v>
      </c>
      <c r="R20" s="86" t="s">
        <v>49</v>
      </c>
      <c r="S20" s="72">
        <v>22.9</v>
      </c>
      <c r="T20" s="70">
        <v>3.0</v>
      </c>
      <c r="U20" s="70" t="s">
        <v>37</v>
      </c>
      <c r="V20" s="70" t="s">
        <v>25</v>
      </c>
      <c r="W20" s="70" t="s">
        <v>25</v>
      </c>
      <c r="X20" s="73"/>
      <c r="Y20" s="74"/>
      <c r="Z20" s="75" t="s">
        <v>26</v>
      </c>
      <c r="AA20" s="40"/>
      <c r="AB20" s="56"/>
      <c r="AC20" s="40"/>
    </row>
    <row r="21" ht="12.0" hidden="1" customHeight="1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21"/>
      <c r="P21" s="21"/>
      <c r="Q21" s="61"/>
      <c r="R21" s="21"/>
      <c r="S21" s="76"/>
      <c r="T21" s="61"/>
      <c r="U21" s="61"/>
      <c r="V21" s="61"/>
      <c r="W21" s="61"/>
      <c r="X21" s="63"/>
      <c r="Y21" s="64"/>
      <c r="Z21" s="65"/>
      <c r="AA21" s="29"/>
      <c r="AC21" s="29"/>
    </row>
    <row r="22" ht="12.0" hidden="1" customHeight="1">
      <c r="A22" s="5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80"/>
      <c r="P22" s="80"/>
      <c r="Q22" s="70"/>
      <c r="R22" s="80"/>
      <c r="S22" s="72"/>
      <c r="T22" s="70"/>
      <c r="U22" s="70"/>
      <c r="V22" s="70"/>
      <c r="W22" s="70"/>
      <c r="X22" s="73"/>
      <c r="Y22" s="64"/>
      <c r="Z22" s="65"/>
      <c r="AA22" s="29"/>
      <c r="AC22" s="29"/>
    </row>
    <row r="23" ht="12.0" customHeight="1">
      <c r="A23" s="57" t="s">
        <v>50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21"/>
      <c r="P23" s="21"/>
      <c r="Q23" s="61"/>
      <c r="R23" s="21"/>
      <c r="S23" s="76"/>
      <c r="T23" s="61"/>
      <c r="U23" s="61"/>
      <c r="V23" s="61"/>
      <c r="W23" s="61"/>
      <c r="X23" s="63"/>
      <c r="Y23" s="64"/>
      <c r="Z23" s="65"/>
      <c r="AA23" s="29"/>
      <c r="AC23" s="29"/>
    </row>
    <row r="24" ht="12.0" customHeight="1">
      <c r="A24" s="31" t="s">
        <v>51</v>
      </c>
      <c r="B24" s="67">
        <v>9.0</v>
      </c>
      <c r="C24" s="67">
        <v>7.0</v>
      </c>
      <c r="D24" s="67">
        <v>8.0</v>
      </c>
      <c r="E24" s="67">
        <v>8.0</v>
      </c>
      <c r="F24" s="67">
        <v>8.0</v>
      </c>
      <c r="G24" s="67">
        <v>6.0</v>
      </c>
      <c r="H24" s="67">
        <v>1.0</v>
      </c>
      <c r="I24" s="67">
        <v>6.0</v>
      </c>
      <c r="J24" s="67">
        <v>1.0</v>
      </c>
      <c r="K24" s="67">
        <v>6.0</v>
      </c>
      <c r="L24" s="67">
        <v>8.0</v>
      </c>
      <c r="M24" s="67">
        <v>9.0</v>
      </c>
      <c r="N24" s="67">
        <v>9.0</v>
      </c>
      <c r="O24" s="87" t="s">
        <v>52</v>
      </c>
      <c r="P24" s="88" t="s">
        <v>53</v>
      </c>
      <c r="Q24" s="70">
        <v>3.0</v>
      </c>
      <c r="R24" s="31" t="s">
        <v>54</v>
      </c>
      <c r="S24" s="89">
        <v>20.1</v>
      </c>
      <c r="T24" s="70">
        <v>3.0</v>
      </c>
      <c r="U24" s="70" t="s">
        <v>37</v>
      </c>
      <c r="V24" s="70" t="s">
        <v>25</v>
      </c>
      <c r="W24" s="70" t="s">
        <v>26</v>
      </c>
      <c r="X24" s="73"/>
      <c r="Y24" s="74"/>
      <c r="Z24" s="75" t="s">
        <v>26</v>
      </c>
      <c r="AA24" s="40"/>
      <c r="AB24" s="56"/>
      <c r="AC24" s="40"/>
    </row>
    <row r="25" ht="12.0" customHeight="1">
      <c r="A25" s="57" t="s">
        <v>50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21"/>
      <c r="P25" s="21"/>
      <c r="Q25" s="61"/>
      <c r="R25" s="21"/>
      <c r="S25" s="76"/>
      <c r="T25" s="61"/>
      <c r="U25" s="61"/>
      <c r="V25" s="61"/>
      <c r="W25" s="61"/>
      <c r="X25" s="63"/>
      <c r="Y25" s="64"/>
      <c r="Z25" s="65"/>
      <c r="AA25" s="29"/>
      <c r="AC25" s="29"/>
    </row>
    <row r="26" ht="12.0" customHeight="1">
      <c r="A26" s="31" t="s">
        <v>55</v>
      </c>
      <c r="B26" s="67">
        <v>9.0</v>
      </c>
      <c r="C26" s="67">
        <v>7.0</v>
      </c>
      <c r="D26" s="67">
        <v>8.0</v>
      </c>
      <c r="E26" s="67">
        <v>8.0</v>
      </c>
      <c r="F26" s="67">
        <v>8.0</v>
      </c>
      <c r="G26" s="67">
        <v>6.0</v>
      </c>
      <c r="H26" s="67">
        <v>1.0</v>
      </c>
      <c r="I26" s="67">
        <v>6.0</v>
      </c>
      <c r="J26" s="67">
        <v>1.0</v>
      </c>
      <c r="K26" s="67">
        <v>7.0</v>
      </c>
      <c r="L26" s="67">
        <v>8.0</v>
      </c>
      <c r="M26" s="67">
        <v>3.0</v>
      </c>
      <c r="N26" s="67">
        <v>4.0</v>
      </c>
      <c r="O26" s="90" t="s">
        <v>56</v>
      </c>
      <c r="P26" s="88" t="s">
        <v>57</v>
      </c>
      <c r="Q26" s="70">
        <v>3.0</v>
      </c>
      <c r="R26" s="31" t="s">
        <v>58</v>
      </c>
      <c r="S26" s="89">
        <v>19.49</v>
      </c>
      <c r="T26" s="70">
        <v>3.0</v>
      </c>
      <c r="U26" s="70" t="s">
        <v>37</v>
      </c>
      <c r="V26" s="70" t="s">
        <v>25</v>
      </c>
      <c r="W26" s="70" t="s">
        <v>26</v>
      </c>
      <c r="X26" s="73"/>
      <c r="Y26" s="74"/>
      <c r="Z26" s="75" t="s">
        <v>26</v>
      </c>
      <c r="AA26" s="40"/>
      <c r="AB26" s="56"/>
      <c r="AC26" s="40"/>
    </row>
    <row r="27" ht="12.0" customHeight="1">
      <c r="A27" s="91"/>
      <c r="B27" s="92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93"/>
      <c r="P27" s="94" t="s">
        <v>59</v>
      </c>
      <c r="Q27" s="95"/>
      <c r="R27" s="96" t="s">
        <v>60</v>
      </c>
      <c r="S27" s="27"/>
      <c r="T27" s="97"/>
      <c r="U27" s="95"/>
      <c r="V27" s="97"/>
      <c r="W27" s="95"/>
      <c r="X27" s="97"/>
      <c r="Y27" s="64"/>
      <c r="Z27" s="65"/>
      <c r="AA27" s="29"/>
      <c r="AB27" s="98"/>
      <c r="AC27" s="99"/>
      <c r="AD27" s="98"/>
      <c r="AE27" s="98"/>
      <c r="AF27" s="98"/>
      <c r="AG27" s="98"/>
      <c r="AH27" s="98"/>
      <c r="AI27" s="98"/>
      <c r="AJ27" s="98"/>
    </row>
    <row r="28" ht="12.0" customHeight="1">
      <c r="A28" s="31" t="s">
        <v>61</v>
      </c>
      <c r="B28" s="67">
        <v>9.0</v>
      </c>
      <c r="C28" s="67">
        <v>7.0</v>
      </c>
      <c r="D28" s="67">
        <v>8.0</v>
      </c>
      <c r="E28" s="67">
        <v>8.0</v>
      </c>
      <c r="F28" s="67">
        <v>8.0</v>
      </c>
      <c r="G28" s="67">
        <v>0.0</v>
      </c>
      <c r="H28" s="67">
        <v>0.0</v>
      </c>
      <c r="I28" s="67">
        <v>3.0</v>
      </c>
      <c r="J28" s="67">
        <v>5.0</v>
      </c>
      <c r="K28" s="67">
        <v>8.0</v>
      </c>
      <c r="L28" s="67">
        <v>6.0</v>
      </c>
      <c r="M28" s="67">
        <v>8.0</v>
      </c>
      <c r="N28" s="100">
        <v>2.0</v>
      </c>
      <c r="O28" s="101" t="s">
        <v>62</v>
      </c>
      <c r="P28" s="102" t="s">
        <v>63</v>
      </c>
      <c r="Q28" s="70">
        <v>3.0</v>
      </c>
      <c r="R28" s="101" t="s">
        <v>64</v>
      </c>
      <c r="S28" s="103">
        <v>29.5</v>
      </c>
      <c r="T28" s="70">
        <v>3.0</v>
      </c>
      <c r="U28" s="70" t="s">
        <v>37</v>
      </c>
      <c r="V28" s="70" t="s">
        <v>25</v>
      </c>
      <c r="W28" s="70" t="s">
        <v>26</v>
      </c>
      <c r="X28" s="70"/>
      <c r="Y28" s="74"/>
      <c r="Z28" s="74" t="s">
        <v>26</v>
      </c>
      <c r="AA28" s="40"/>
      <c r="AB28" s="104"/>
      <c r="AC28" s="104"/>
      <c r="AD28" s="98"/>
      <c r="AE28" s="98"/>
      <c r="AF28" s="98"/>
      <c r="AG28" s="98"/>
      <c r="AH28" s="98"/>
      <c r="AI28" s="98"/>
      <c r="AJ28" s="98"/>
    </row>
    <row r="29" ht="12.0" customHeight="1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105" t="s">
        <v>65</v>
      </c>
      <c r="P29" s="24"/>
      <c r="Q29" s="24"/>
      <c r="R29" s="24"/>
      <c r="S29" s="24"/>
      <c r="T29" s="58"/>
      <c r="U29" s="106"/>
      <c r="V29" s="58"/>
      <c r="W29" s="106"/>
      <c r="X29" s="58"/>
      <c r="Y29" s="106"/>
      <c r="Z29" s="58"/>
      <c r="AA29" s="29"/>
      <c r="AC29" s="29"/>
    </row>
    <row r="30" ht="12.0" customHeight="1">
      <c r="A30" s="31" t="s">
        <v>66</v>
      </c>
      <c r="B30" s="67">
        <v>9.0</v>
      </c>
      <c r="C30" s="67">
        <v>7.0</v>
      </c>
      <c r="D30" s="67">
        <v>8.0</v>
      </c>
      <c r="E30" s="67">
        <v>8.0</v>
      </c>
      <c r="F30" s="67">
        <v>8.0</v>
      </c>
      <c r="G30" s="67">
        <v>6.0</v>
      </c>
      <c r="H30" s="67">
        <v>9.0</v>
      </c>
      <c r="I30" s="67">
        <v>6.0</v>
      </c>
      <c r="J30" s="67">
        <v>4.0</v>
      </c>
      <c r="K30" s="67">
        <v>6.0</v>
      </c>
      <c r="L30" s="67">
        <v>0.0</v>
      </c>
      <c r="M30" s="67">
        <v>9.0</v>
      </c>
      <c r="N30" s="67">
        <v>6.0</v>
      </c>
      <c r="O30" s="107" t="s">
        <v>67</v>
      </c>
      <c r="P30" s="102" t="s">
        <v>68</v>
      </c>
      <c r="Q30" s="108">
        <v>3.0</v>
      </c>
      <c r="R30" s="102" t="s">
        <v>69</v>
      </c>
      <c r="S30" s="103">
        <v>19.75</v>
      </c>
      <c r="T30" s="70">
        <v>3.0</v>
      </c>
      <c r="U30" s="70" t="s">
        <v>37</v>
      </c>
      <c r="V30" s="70" t="s">
        <v>25</v>
      </c>
      <c r="W30" s="70" t="s">
        <v>26</v>
      </c>
      <c r="X30" s="73"/>
      <c r="Y30" s="80"/>
      <c r="Z30" s="75" t="s">
        <v>26</v>
      </c>
      <c r="AA30" s="40"/>
      <c r="AB30" s="56"/>
      <c r="AC30" s="40"/>
    </row>
    <row r="31" ht="12.0" customHeight="1">
      <c r="A31" s="41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1"/>
      <c r="P31" s="109"/>
      <c r="Q31" s="41"/>
      <c r="R31" s="47"/>
      <c r="S31" s="110"/>
      <c r="T31" s="47"/>
      <c r="U31" s="41"/>
      <c r="V31" s="47"/>
      <c r="W31" s="41"/>
      <c r="X31" s="111"/>
      <c r="Y31" s="29"/>
      <c r="Z31" s="47"/>
      <c r="AA31" s="29"/>
      <c r="AC31" s="29"/>
    </row>
    <row r="32" ht="11.25" customHeight="1">
      <c r="A32" s="31" t="s">
        <v>70</v>
      </c>
      <c r="B32" s="112">
        <v>9.0</v>
      </c>
      <c r="C32" s="113">
        <v>7.0</v>
      </c>
      <c r="D32" s="113">
        <v>8.0</v>
      </c>
      <c r="E32" s="113">
        <v>8.0</v>
      </c>
      <c r="F32" s="113">
        <v>8.0</v>
      </c>
      <c r="G32" s="113">
        <v>4.0</v>
      </c>
      <c r="H32" s="113">
        <v>7.0</v>
      </c>
      <c r="I32" s="113">
        <v>2.0</v>
      </c>
      <c r="J32" s="113">
        <v>2.0</v>
      </c>
      <c r="K32" s="113">
        <v>9.0</v>
      </c>
      <c r="L32" s="113">
        <v>4.0</v>
      </c>
      <c r="M32" s="113">
        <v>4.0</v>
      </c>
      <c r="N32" s="114">
        <v>0.0</v>
      </c>
      <c r="O32" s="40" t="s">
        <v>71</v>
      </c>
      <c r="P32" s="115" t="s">
        <v>72</v>
      </c>
      <c r="Q32" s="116" t="s">
        <v>21</v>
      </c>
      <c r="R32" s="117" t="s">
        <v>73</v>
      </c>
      <c r="S32" s="72">
        <v>19.9</v>
      </c>
      <c r="T32" s="118">
        <v>3.0</v>
      </c>
      <c r="U32" s="119" t="s">
        <v>24</v>
      </c>
      <c r="V32" s="118" t="s">
        <v>25</v>
      </c>
      <c r="W32" s="116" t="s">
        <v>26</v>
      </c>
      <c r="X32" s="120"/>
      <c r="Y32" s="40"/>
      <c r="Z32" s="121" t="s">
        <v>25</v>
      </c>
      <c r="AA32" s="40"/>
      <c r="AB32" s="56"/>
      <c r="AC32" s="40"/>
    </row>
    <row r="33" ht="12.0" hidden="1" customHeight="1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21"/>
      <c r="P33" s="21"/>
      <c r="Q33" s="61"/>
      <c r="R33" s="21"/>
      <c r="S33" s="76"/>
      <c r="T33" s="61"/>
      <c r="U33" s="61"/>
      <c r="V33" s="61"/>
      <c r="W33" s="61"/>
      <c r="X33" s="95"/>
      <c r="Y33" s="74"/>
      <c r="Z33" s="74"/>
      <c r="AA33" s="40"/>
      <c r="AB33" s="40"/>
      <c r="AC33" s="40"/>
    </row>
    <row r="34" ht="12.0" hidden="1" customHeight="1">
      <c r="A34" s="5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80"/>
      <c r="P34" s="80"/>
      <c r="Q34" s="70"/>
      <c r="R34" s="80"/>
      <c r="S34" s="72"/>
      <c r="T34" s="70"/>
      <c r="U34" s="70"/>
      <c r="V34" s="70"/>
      <c r="W34" s="70"/>
      <c r="X34" s="70"/>
      <c r="Y34" s="122"/>
      <c r="Z34" s="122"/>
      <c r="AA34" s="41"/>
      <c r="AB34" s="41"/>
      <c r="AC34" s="41"/>
    </row>
    <row r="35" ht="12.0" customHeight="1">
      <c r="A35" s="57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21"/>
      <c r="P35" s="21"/>
      <c r="Q35" s="61"/>
      <c r="R35" s="21"/>
      <c r="S35" s="76"/>
      <c r="T35" s="61"/>
      <c r="U35" s="61"/>
      <c r="V35" s="61"/>
      <c r="W35" s="61"/>
      <c r="X35" s="63"/>
      <c r="Y35" s="64"/>
      <c r="Z35" s="65"/>
      <c r="AA35" s="29"/>
      <c r="AC35" s="29"/>
    </row>
    <row r="36" ht="12.0" customHeight="1">
      <c r="A36" s="31" t="s">
        <v>74</v>
      </c>
      <c r="B36" s="67">
        <v>9.0</v>
      </c>
      <c r="C36" s="67">
        <v>7.0</v>
      </c>
      <c r="D36" s="67">
        <v>8.0</v>
      </c>
      <c r="E36" s="67">
        <v>8.0</v>
      </c>
      <c r="F36" s="67">
        <v>8.0</v>
      </c>
      <c r="G36" s="67">
        <v>2.0</v>
      </c>
      <c r="H36" s="67">
        <v>9.0</v>
      </c>
      <c r="I36" s="67">
        <v>8.0</v>
      </c>
      <c r="J36" s="67">
        <v>5.0</v>
      </c>
      <c r="K36" s="67">
        <v>9.0</v>
      </c>
      <c r="L36" s="67">
        <v>1.0</v>
      </c>
      <c r="M36" s="67">
        <v>0.0</v>
      </c>
      <c r="N36" s="67">
        <v>8.0</v>
      </c>
      <c r="O36" s="123" t="s">
        <v>75</v>
      </c>
      <c r="P36" s="124" t="s">
        <v>76</v>
      </c>
      <c r="Q36" s="70" t="s">
        <v>21</v>
      </c>
      <c r="R36" s="123" t="s">
        <v>77</v>
      </c>
      <c r="S36" s="125">
        <v>1.5972222222222223</v>
      </c>
      <c r="T36" s="70">
        <v>3.0</v>
      </c>
      <c r="U36" s="70" t="s">
        <v>37</v>
      </c>
      <c r="V36" s="70" t="s">
        <v>25</v>
      </c>
      <c r="W36" s="70" t="s">
        <v>26</v>
      </c>
      <c r="X36" s="73"/>
      <c r="Y36" s="74"/>
      <c r="Z36" s="75" t="s">
        <v>25</v>
      </c>
      <c r="AA36" s="40"/>
      <c r="AB36" s="56"/>
      <c r="AC36" s="40"/>
    </row>
    <row r="37" ht="12.0" customHeight="1">
      <c r="B37" s="126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127" t="s">
        <v>78</v>
      </c>
      <c r="Q37" s="61"/>
      <c r="R37" s="21"/>
      <c r="S37" s="76"/>
      <c r="T37" s="61"/>
      <c r="U37" s="61"/>
      <c r="V37" s="61"/>
      <c r="W37" s="61"/>
      <c r="X37" s="63"/>
      <c r="Y37" s="64"/>
      <c r="Z37" s="65"/>
      <c r="AA37" s="29"/>
      <c r="AC37" s="29"/>
    </row>
    <row r="38" ht="12.0" customHeight="1">
      <c r="A38" s="31" t="s">
        <v>79</v>
      </c>
      <c r="B38" s="80">
        <v>9.0</v>
      </c>
      <c r="C38" s="80">
        <v>7.0</v>
      </c>
      <c r="D38" s="80">
        <v>8.0</v>
      </c>
      <c r="E38" s="80">
        <v>8.0</v>
      </c>
      <c r="F38" s="80">
        <v>8.0</v>
      </c>
      <c r="G38" s="80">
        <v>2.0</v>
      </c>
      <c r="H38" s="80">
        <v>4.0</v>
      </c>
      <c r="I38" s="80">
        <v>7.0</v>
      </c>
      <c r="J38" s="80">
        <v>7.0</v>
      </c>
      <c r="K38" s="80">
        <v>2.0</v>
      </c>
      <c r="L38" s="80">
        <v>9.0</v>
      </c>
      <c r="M38" s="80">
        <v>1.0</v>
      </c>
      <c r="N38" s="80">
        <v>4.0</v>
      </c>
      <c r="O38" s="128"/>
      <c r="P38" s="21" t="s">
        <v>80</v>
      </c>
      <c r="Q38" s="70" t="s">
        <v>21</v>
      </c>
      <c r="R38" s="80" t="s">
        <v>36</v>
      </c>
      <c r="S38" s="72">
        <v>18.7</v>
      </c>
      <c r="T38" s="70">
        <v>3.0</v>
      </c>
      <c r="U38" s="70" t="s">
        <v>24</v>
      </c>
      <c r="V38" s="70" t="s">
        <v>25</v>
      </c>
      <c r="W38" s="70" t="s">
        <v>26</v>
      </c>
      <c r="X38" s="73"/>
      <c r="Y38" s="74"/>
      <c r="Z38" s="75" t="s">
        <v>25</v>
      </c>
      <c r="AA38" s="40"/>
      <c r="AB38" s="56"/>
      <c r="AC38" s="40"/>
    </row>
    <row r="39" ht="12.0" customHeight="1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21"/>
      <c r="P39" s="21"/>
      <c r="Q39" s="61"/>
      <c r="R39" s="21"/>
      <c r="S39" s="76"/>
      <c r="T39" s="61"/>
      <c r="U39" s="61"/>
      <c r="V39" s="61"/>
      <c r="W39" s="61"/>
      <c r="X39" s="63"/>
      <c r="Y39" s="64"/>
      <c r="Z39" s="65"/>
      <c r="AA39" s="29"/>
      <c r="AC39" s="29"/>
    </row>
    <row r="40" ht="12.0" customHeight="1">
      <c r="A40" s="57" t="s">
        <v>81</v>
      </c>
      <c r="B40" s="67">
        <v>9.0</v>
      </c>
      <c r="C40" s="67">
        <v>7.0</v>
      </c>
      <c r="D40" s="67">
        <v>9.0</v>
      </c>
      <c r="E40" s="67">
        <v>1.0</v>
      </c>
      <c r="F40" s="67">
        <v>2.0</v>
      </c>
      <c r="G40" s="67">
        <v>2.0</v>
      </c>
      <c r="H40" s="67">
        <v>0.0</v>
      </c>
      <c r="I40" s="67">
        <v>4.0</v>
      </c>
      <c r="J40" s="67">
        <v>0.0</v>
      </c>
      <c r="K40" s="67">
        <v>3.0</v>
      </c>
      <c r="L40" s="67">
        <v>7.0</v>
      </c>
      <c r="M40" s="67">
        <v>7.0</v>
      </c>
      <c r="N40" s="100">
        <v>1.0</v>
      </c>
      <c r="O40" s="80" t="s">
        <v>82</v>
      </c>
      <c r="P40" s="80" t="s">
        <v>83</v>
      </c>
      <c r="Q40" s="70" t="s">
        <v>21</v>
      </c>
      <c r="R40" s="80" t="s">
        <v>36</v>
      </c>
      <c r="S40" s="72">
        <v>13.6</v>
      </c>
      <c r="T40" s="70"/>
      <c r="U40" s="70" t="s">
        <v>37</v>
      </c>
      <c r="V40" s="70" t="s">
        <v>25</v>
      </c>
      <c r="W40" s="70" t="s">
        <v>26</v>
      </c>
      <c r="X40" s="73"/>
      <c r="Y40" s="74"/>
      <c r="Z40" s="75" t="s">
        <v>25</v>
      </c>
      <c r="AA40" s="40"/>
      <c r="AB40" s="56"/>
      <c r="AC40" s="40"/>
    </row>
    <row r="41" ht="12.0" customHeight="1">
      <c r="A41" s="57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106"/>
      <c r="P41" s="106"/>
      <c r="Q41" s="95"/>
      <c r="R41" s="106"/>
      <c r="S41" s="129"/>
      <c r="T41" s="95"/>
      <c r="U41" s="95"/>
      <c r="V41" s="95"/>
      <c r="W41" s="95"/>
      <c r="X41" s="63"/>
      <c r="Y41" s="64"/>
      <c r="Z41" s="65"/>
      <c r="AA41" s="29"/>
      <c r="AB41" s="47"/>
      <c r="AC41" s="29"/>
    </row>
    <row r="42" ht="12.0" customHeight="1">
      <c r="A42" s="31" t="s">
        <v>84</v>
      </c>
      <c r="B42" s="67">
        <v>9.0</v>
      </c>
      <c r="C42" s="67">
        <v>7.0</v>
      </c>
      <c r="D42" s="67">
        <v>8.0</v>
      </c>
      <c r="E42" s="67">
        <v>8.0</v>
      </c>
      <c r="F42" s="67">
        <v>8.0</v>
      </c>
      <c r="G42" s="67">
        <v>4.0</v>
      </c>
      <c r="H42" s="67">
        <v>9.0</v>
      </c>
      <c r="I42" s="67">
        <v>4.0</v>
      </c>
      <c r="J42" s="67">
        <v>2.0</v>
      </c>
      <c r="K42" s="67">
        <v>3.0</v>
      </c>
      <c r="L42" s="67">
        <v>9.0</v>
      </c>
      <c r="M42" s="67">
        <v>0.0</v>
      </c>
      <c r="N42" s="67">
        <v>7.0</v>
      </c>
      <c r="O42" s="80" t="s">
        <v>85</v>
      </c>
      <c r="P42" s="80" t="s">
        <v>86</v>
      </c>
      <c r="Q42" s="70">
        <v>3.0</v>
      </c>
      <c r="R42" s="80" t="s">
        <v>87</v>
      </c>
      <c r="S42" s="72">
        <v>24.8</v>
      </c>
      <c r="T42" s="70">
        <v>3.0</v>
      </c>
      <c r="U42" s="70" t="s">
        <v>37</v>
      </c>
      <c r="V42" s="70" t="s">
        <v>25</v>
      </c>
      <c r="W42" s="70" t="s">
        <v>26</v>
      </c>
      <c r="X42" s="73"/>
      <c r="Y42" s="74"/>
      <c r="Z42" s="75" t="s">
        <v>26</v>
      </c>
      <c r="AA42" s="40"/>
      <c r="AB42" s="56"/>
      <c r="AC42" s="40"/>
    </row>
    <row r="43" ht="48.75" customHeight="1">
      <c r="A43" s="47" t="s">
        <v>88</v>
      </c>
      <c r="C43" s="47" t="s">
        <v>89</v>
      </c>
      <c r="P43" s="47" t="s">
        <v>90</v>
      </c>
      <c r="S43" s="130">
        <f>SUM(S7:S42)</f>
        <v>359.8372222</v>
      </c>
    </row>
    <row r="44" ht="48.75" customHeight="1"/>
    <row r="45" ht="48.75" customHeight="1"/>
    <row r="46" ht="48.75" customHeight="1"/>
    <row r="47" ht="48.75" customHeight="1"/>
    <row r="48" ht="48.75" customHeight="1"/>
    <row r="49" ht="48.75" customHeight="1"/>
    <row r="50" ht="48.75" customHeight="1"/>
    <row r="51" ht="48.75" customHeight="1"/>
    <row r="52" ht="48.75" customHeight="1"/>
    <row r="53" ht="48.75" customHeight="1"/>
    <row r="54" ht="48.75" customHeight="1"/>
    <row r="55" ht="48.75" customHeight="1"/>
    <row r="56" ht="48.75" customHeight="1"/>
    <row r="57" ht="48.75" customHeight="1"/>
    <row r="58" ht="48.75" customHeight="1"/>
    <row r="59" ht="48.75" customHeight="1"/>
    <row r="60" ht="48.75" customHeight="1"/>
    <row r="61" ht="48.75" customHeight="1"/>
    <row r="62" ht="48.75" customHeight="1"/>
    <row r="63" ht="48.75" customHeight="1"/>
    <row r="64" ht="48.75" customHeight="1"/>
    <row r="65" ht="48.75" customHeight="1"/>
    <row r="66" ht="48.75" customHeight="1"/>
    <row r="67" ht="48.75" customHeight="1"/>
    <row r="68" ht="48.75" customHeight="1"/>
    <row r="69" ht="48.75" customHeight="1"/>
    <row r="70" ht="48.75" customHeight="1"/>
    <row r="71" ht="48.75" customHeight="1"/>
    <row r="72" ht="48.75" customHeight="1"/>
    <row r="73" ht="48.75" customHeight="1"/>
    <row r="74" ht="48.75" customHeight="1"/>
    <row r="75" ht="48.75" customHeight="1"/>
    <row r="76" ht="48.75" customHeight="1"/>
    <row r="77" ht="48.75" customHeight="1"/>
    <row r="78" ht="48.75" customHeight="1"/>
    <row r="79" ht="48.75" customHeight="1"/>
    <row r="80" ht="48.75" customHeight="1"/>
    <row r="81" ht="48.75" customHeight="1"/>
    <row r="82" ht="48.75" customHeight="1"/>
    <row r="83" ht="48.75" customHeight="1"/>
    <row r="84" ht="48.75" customHeight="1"/>
    <row r="85" ht="48.75" customHeight="1"/>
    <row r="86" ht="48.75" customHeight="1"/>
    <row r="87" ht="48.75" customHeight="1"/>
    <row r="88" ht="48.75" customHeight="1"/>
    <row r="89" ht="48.75" customHeight="1"/>
    <row r="90" ht="48.75" customHeight="1"/>
    <row r="91" ht="48.75" customHeight="1"/>
    <row r="92" ht="48.75" customHeight="1"/>
    <row r="93" ht="48.75" customHeight="1"/>
    <row r="94" ht="48.75" customHeight="1"/>
    <row r="95" ht="48.75" customHeight="1"/>
    <row r="96" ht="48.75" customHeight="1"/>
    <row r="97" ht="48.75" customHeight="1"/>
    <row r="98" ht="48.75" customHeight="1"/>
    <row r="99" ht="48.75" customHeight="1"/>
    <row r="100" ht="48.75" customHeight="1"/>
    <row r="101" ht="48.75" customHeight="1"/>
    <row r="102" ht="48.75" customHeight="1"/>
    <row r="103" ht="48.75" customHeight="1"/>
    <row r="104" ht="48.75" customHeight="1"/>
    <row r="105" ht="48.75" customHeight="1"/>
    <row r="106" ht="48.75" customHeight="1"/>
    <row r="107" ht="48.75" customHeight="1"/>
    <row r="108" ht="48.75" customHeight="1"/>
    <row r="109" ht="48.75" customHeight="1"/>
    <row r="110" ht="48.75" customHeight="1"/>
    <row r="111" ht="48.75" customHeight="1"/>
    <row r="112" ht="48.75" customHeight="1"/>
    <row r="113" ht="48.75" customHeight="1"/>
    <row r="114" ht="48.75" customHeight="1"/>
    <row r="115" ht="48.75" customHeight="1"/>
    <row r="116" ht="48.75" customHeight="1"/>
    <row r="117" ht="48.75" customHeight="1"/>
    <row r="118" ht="48.75" customHeight="1"/>
    <row r="119" ht="48.75" customHeight="1"/>
    <row r="120" ht="48.75" customHeight="1"/>
    <row r="121" ht="48.75" customHeight="1"/>
    <row r="122" ht="48.75" customHeight="1"/>
    <row r="123" ht="48.75" customHeight="1"/>
    <row r="124" ht="48.75" customHeight="1"/>
    <row r="125" ht="48.75" customHeight="1"/>
    <row r="126" ht="48.75" customHeight="1"/>
    <row r="127" ht="48.75" customHeight="1"/>
    <row r="128" ht="48.75" customHeight="1"/>
    <row r="129" ht="48.75" customHeight="1"/>
    <row r="130" ht="48.75" customHeight="1"/>
    <row r="131" ht="48.75" customHeight="1"/>
    <row r="132" ht="48.75" customHeight="1"/>
    <row r="133" ht="48.75" customHeight="1"/>
    <row r="134" ht="48.75" customHeight="1"/>
    <row r="135" ht="48.75" customHeight="1"/>
    <row r="136" ht="48.75" customHeight="1"/>
    <row r="137" ht="48.75" customHeight="1"/>
    <row r="138" ht="48.75" customHeight="1"/>
    <row r="139" ht="48.75" customHeight="1"/>
    <row r="140" ht="48.75" customHeight="1"/>
    <row r="141" ht="48.75" customHeight="1"/>
    <row r="142" ht="48.75" customHeight="1"/>
    <row r="143" ht="48.75" customHeight="1"/>
    <row r="144" ht="48.75" customHeight="1"/>
    <row r="145" ht="48.75" customHeight="1"/>
    <row r="146" ht="48.75" customHeight="1"/>
    <row r="147" ht="48.75" customHeight="1"/>
    <row r="148" ht="48.75" customHeight="1"/>
    <row r="149" ht="48.75" customHeight="1"/>
    <row r="150" ht="48.75" customHeight="1"/>
    <row r="151" ht="48.75" customHeight="1"/>
    <row r="152" ht="48.75" customHeight="1"/>
    <row r="153" ht="48.75" customHeight="1"/>
    <row r="154" ht="48.75" customHeight="1"/>
    <row r="155" ht="48.75" customHeight="1"/>
    <row r="156" ht="48.75" customHeight="1"/>
    <row r="157" ht="48.75" customHeight="1"/>
    <row r="158" ht="48.75" customHeight="1"/>
    <row r="159" ht="48.75" customHeight="1"/>
    <row r="160" ht="48.75" customHeight="1"/>
    <row r="161" ht="48.75" customHeight="1"/>
    <row r="162" ht="48.75" customHeight="1"/>
    <row r="163" ht="48.75" customHeight="1"/>
    <row r="164" ht="48.75" customHeight="1"/>
    <row r="165" ht="48.75" customHeight="1"/>
    <row r="166" ht="48.75" customHeight="1"/>
    <row r="167" ht="48.75" customHeight="1"/>
    <row r="168" ht="48.75" customHeight="1"/>
    <row r="169" ht="48.75" customHeight="1"/>
    <row r="170" ht="48.75" customHeight="1"/>
    <row r="171" ht="48.75" customHeight="1"/>
    <row r="172" ht="48.75" customHeight="1"/>
    <row r="173" ht="48.75" customHeight="1"/>
    <row r="174" ht="48.75" customHeight="1"/>
    <row r="175" ht="48.75" customHeight="1"/>
    <row r="176" ht="48.75" customHeight="1"/>
    <row r="177" ht="48.75" customHeight="1"/>
    <row r="178" ht="48.75" customHeight="1"/>
    <row r="179" ht="48.75" customHeight="1"/>
    <row r="180" ht="48.75" customHeight="1"/>
    <row r="181" ht="48.75" customHeight="1"/>
    <row r="182" ht="48.75" customHeight="1"/>
    <row r="183" ht="48.75" customHeight="1"/>
    <row r="184" ht="48.75" customHeight="1"/>
    <row r="185" ht="48.75" customHeight="1"/>
    <row r="186" ht="48.75" customHeight="1"/>
    <row r="187" ht="48.75" customHeight="1"/>
    <row r="188" ht="48.75" customHeight="1"/>
    <row r="189" ht="48.75" customHeight="1"/>
    <row r="190" ht="48.75" customHeight="1"/>
    <row r="191" ht="48.75" customHeight="1"/>
    <row r="192" ht="48.75" customHeight="1"/>
    <row r="193" ht="48.75" customHeight="1"/>
    <row r="194" ht="48.75" customHeight="1"/>
    <row r="195" ht="48.75" customHeight="1"/>
    <row r="196" ht="48.75" customHeight="1"/>
    <row r="197" ht="48.75" customHeight="1"/>
    <row r="198" ht="48.75" customHeight="1"/>
    <row r="199" ht="48.75" customHeight="1"/>
    <row r="200" ht="48.75" customHeight="1"/>
    <row r="201" ht="48.75" customHeight="1"/>
    <row r="202" ht="48.75" customHeight="1"/>
    <row r="203" ht="48.75" customHeight="1"/>
    <row r="204" ht="48.75" customHeight="1"/>
    <row r="205" ht="48.75" customHeight="1"/>
    <row r="206" ht="48.75" customHeight="1"/>
    <row r="207" ht="48.75" customHeight="1"/>
    <row r="208" ht="48.75" customHeight="1"/>
    <row r="209" ht="48.75" customHeight="1"/>
    <row r="210" ht="48.75" customHeight="1"/>
    <row r="211" ht="48.75" customHeight="1"/>
    <row r="212" ht="48.75" customHeight="1"/>
    <row r="213" ht="48.75" customHeight="1"/>
    <row r="214" ht="48.75" customHeight="1"/>
    <row r="215" ht="48.75" customHeight="1"/>
    <row r="216" ht="48.75" customHeight="1"/>
    <row r="217" ht="48.75" customHeight="1"/>
    <row r="218" ht="48.75" customHeight="1"/>
    <row r="219" ht="48.75" customHeight="1"/>
    <row r="220" ht="48.75" customHeight="1"/>
    <row r="221" ht="48.75" customHeight="1"/>
    <row r="222" ht="48.75" customHeight="1"/>
    <row r="223" ht="48.75" customHeight="1"/>
    <row r="224" ht="48.75" customHeight="1"/>
    <row r="225" ht="48.75" customHeight="1"/>
    <row r="226" ht="48.75" customHeight="1"/>
    <row r="227" ht="48.75" customHeight="1"/>
    <row r="228" ht="48.75" customHeight="1"/>
    <row r="229" ht="48.75" customHeight="1"/>
    <row r="230" ht="48.75" customHeight="1"/>
    <row r="231" ht="48.75" customHeight="1"/>
    <row r="232" ht="48.75" customHeight="1"/>
    <row r="233" ht="48.75" customHeight="1"/>
    <row r="234" ht="48.75" customHeight="1"/>
    <row r="235" ht="48.75" customHeight="1"/>
    <row r="236" ht="48.75" customHeight="1"/>
    <row r="237" ht="48.75" customHeight="1"/>
    <row r="238" ht="48.75" customHeight="1"/>
    <row r="239" ht="48.75" customHeight="1"/>
    <row r="240" ht="48.75" customHeight="1"/>
    <row r="241" ht="48.75" customHeight="1"/>
    <row r="242" ht="48.75" customHeight="1"/>
    <row r="243" ht="48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O37:O38"/>
  </mergeCells>
  <printOptions/>
  <pageMargins bottom="0.75" footer="0.0" header="0.0" left="0.7" right="0.7" top="0.75"/>
  <pageSetup paperSize="9" scale="9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</cp:coreProperties>
</file>